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user\Desktop\"/>
    </mc:Choice>
  </mc:AlternateContent>
  <bookViews>
    <workbookView xWindow="0" yWindow="0" windowWidth="23040" windowHeight="934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 l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<sst xmlns="http://schemas.openxmlformats.org/spreadsheetml/2006/main" count="40" uniqueCount="36">
  <si>
    <r>
      <t>申請單位：國立聯合</t>
    </r>
    <r>
      <rPr>
        <sz val="12"/>
        <color theme="1"/>
        <rFont val="標楷體"/>
        <family val="4"/>
        <charset val="136"/>
      </rPr>
      <t>大學○○系</t>
    </r>
    <phoneticPr fontId="2" type="noConversion"/>
  </si>
  <si>
    <r>
      <t>計畫名稱</t>
    </r>
    <r>
      <rPr>
        <sz val="12"/>
        <color rgb="FF000000"/>
        <rFont val="標楷體"/>
        <family val="4"/>
        <charset val="136"/>
      </rPr>
      <t>：</t>
    </r>
    <r>
      <rPr>
        <sz val="12"/>
        <color theme="1"/>
        <rFont val="標楷體"/>
        <family val="4"/>
        <charset val="136"/>
      </rPr>
      <t>國立聯合大學磨課師課程推動計畫</t>
    </r>
    <phoneticPr fontId="2" type="noConversion"/>
  </si>
  <si>
    <t>申請人：</t>
    <phoneticPr fontId="2" type="noConversion"/>
  </si>
  <si>
    <t>課程名稱：</t>
    <phoneticPr fontId="2" type="noConversion"/>
  </si>
  <si>
    <t>電子信箱：</t>
    <phoneticPr fontId="2" type="noConversion"/>
  </si>
  <si>
    <r>
      <t>計畫期程</t>
    </r>
    <r>
      <rPr>
        <sz val="12"/>
        <color rgb="FF000000"/>
        <rFont val="標楷體"/>
        <family val="4"/>
        <charset val="136"/>
      </rPr>
      <t>：</t>
    </r>
    <r>
      <rPr>
        <sz val="12"/>
        <color theme="1"/>
        <rFont val="標楷體"/>
        <family val="4"/>
        <charset val="136"/>
      </rPr>
      <t>○</t>
    </r>
    <r>
      <rPr>
        <sz val="12"/>
        <color rgb="FF000000"/>
        <rFont val="標楷體"/>
        <family val="4"/>
        <charset val="136"/>
      </rPr>
      <t>年○月○日至○年○月○日</t>
    </r>
    <phoneticPr fontId="2" type="noConversion"/>
  </si>
  <si>
    <t>經費項目</t>
    <phoneticPr fontId="2" type="noConversion"/>
  </si>
  <si>
    <t>單價(元)</t>
    <phoneticPr fontId="2" type="noConversion"/>
  </si>
  <si>
    <t>數量</t>
    <phoneticPr fontId="2" type="noConversion"/>
  </si>
  <si>
    <t>金額(元)</t>
    <phoneticPr fontId="2" type="noConversion"/>
  </si>
  <si>
    <t>說明</t>
    <phoneticPr fontId="2" type="noConversion"/>
  </si>
  <si>
    <t>材料費</t>
    <phoneticPr fontId="2" type="noConversion"/>
  </si>
  <si>
    <t>式</t>
    <phoneticPr fontId="2" type="noConversion"/>
  </si>
  <si>
    <t>式</t>
    <phoneticPr fontId="8" type="noConversion"/>
  </si>
  <si>
    <t>人/日</t>
    <phoneticPr fontId="8" type="noConversion"/>
  </si>
  <si>
    <t>印刷費</t>
    <phoneticPr fontId="8" type="noConversion"/>
  </si>
  <si>
    <t>為發展課程所需之相關印刷費用。</t>
    <phoneticPr fontId="8" type="noConversion"/>
  </si>
  <si>
    <t>雜費</t>
    <phoneticPr fontId="8" type="noConversion"/>
  </si>
  <si>
    <r>
      <rPr>
        <b/>
        <sz val="12"/>
        <rFont val="標楷體"/>
        <family val="4"/>
        <charset val="136"/>
      </rPr>
      <t>總計</t>
    </r>
    <phoneticPr fontId="8" type="noConversion"/>
  </si>
  <si>
    <t>申請人                承辦單位                計畫主持人</t>
    <phoneticPr fontId="2" type="noConversion"/>
  </si>
  <si>
    <t xml:space="preserve">                                   </t>
    <phoneticPr fontId="2" type="noConversion"/>
  </si>
  <si>
    <t>以本案補助課程所用材料，不含紙張、文具、碳粉匣等一般耗材。請詳列計算方式。</t>
    <phoneticPr fontId="2" type="noConversion"/>
  </si>
  <si>
    <t>※核銷請檢附單據正本及相關佐證資料正本。
※上述經費得視執行狀況相互勻支。</t>
    <phoneticPr fontId="2" type="noConversion"/>
  </si>
  <si>
    <t>凡前項費用未列之辦公事務費用屬之。如文具用品、資訊耗材、資料夾、郵資等屬之。</t>
    <phoneticPr fontId="8" type="noConversion"/>
  </si>
  <si>
    <t>工讀費（補充保費）</t>
    <phoneticPr fontId="2" type="noConversion"/>
  </si>
  <si>
    <t>工讀費勞保、勞退費</t>
    <phoneticPr fontId="2" type="noConversion"/>
  </si>
  <si>
    <t>工讀費(薪資）</t>
    <phoneticPr fontId="2" type="noConversion"/>
  </si>
  <si>
    <t>自110年度起補充保費為當月薪資2.11%。</t>
    <phoneticPr fontId="2" type="noConversion"/>
  </si>
  <si>
    <t>臨時人力得編列勞保與勞退費，請詳列計算方式。
勞保：$_____(投保級距)/每月÷30日*_____(投保天數)=______元/每月。
勞退：$_____(投保級距)/每月÷30日*_____(投保天數)=______元/每月。
※勞保保費試算表：https://www.bli.gov.tw/0014162.html</t>
    <phoneticPr fontId="2" type="noConversion"/>
  </si>
  <si>
    <t>國立聯合大學補助磨課師課程推動計畫 經費概算表</t>
    <phoneticPr fontId="2" type="noConversion"/>
  </si>
  <si>
    <t>磨課師課程錄製費</t>
    <phoneticPr fontId="2" type="noConversion"/>
  </si>
  <si>
    <t>小時</t>
    <phoneticPr fontId="8" type="noConversion"/>
  </si>
  <si>
    <t>為開設磨課師課程，教師需錄製課程影音內容，得編列錄製鐘點費，其費用比照內聘講座鐘點費。錄製鐘點費時數核撥以實際完成影片總長度之5倍，以單元總時數9小時計之，錄製鐘點費上限為45,000元。</t>
    <phoneticPr fontId="8" type="noConversion"/>
  </si>
  <si>
    <t>磨課師課程錄製鐘點費補充保費</t>
    <phoneticPr fontId="2" type="noConversion"/>
  </si>
  <si>
    <t>磨課師課程錄製鐘點費補充保費為錄製鐘點費*2.11%。</t>
    <phoneticPr fontId="2" type="noConversion"/>
  </si>
  <si>
    <t>為開設磨課師課程，協助課程相關工作，得編列工讀費，以現行勞動基準法所訂每人每小時為最低基本工資，時薪最高僅能以每人每小時最低基本工資1.2倍為支給上限。大專校院工讀費依規定支給。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</si>
</sst>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2">
    <font>
      <sz val="12"/>
      <color theme="1"/>
      <name val="新細明體"/>
      <family val="2"/>
      <charset val="136"/>
      <scheme val="minor"/>
    </font>
    <font>
      <sz val="16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center" wrapText="1"/>
    </xf>
    <xf numFmtId="176" fontId="7" fillId="0" borderId="1" xfId="2" applyNumberFormat="1" applyFont="1" applyBorder="1" applyAlignment="1">
      <alignment horizontal="right" vertical="center" wrapText="1"/>
    </xf>
    <xf numFmtId="0" fontId="7" fillId="0" borderId="6" xfId="1" applyFont="1" applyBorder="1" applyAlignment="1">
      <alignment horizontal="right" vertical="center" wrapText="1"/>
    </xf>
    <xf numFmtId="0" fontId="6" fillId="0" borderId="7" xfId="1" applyFont="1" applyBorder="1" applyAlignment="1">
      <alignment horizontal="left" vertical="center" wrapText="1"/>
    </xf>
    <xf numFmtId="3" fontId="9" fillId="0" borderId="7" xfId="1" applyNumberFormat="1" applyFont="1" applyBorder="1" applyAlignment="1">
      <alignment horizontal="right" vertical="center" wrapText="1"/>
    </xf>
    <xf numFmtId="0" fontId="6" fillId="0" borderId="9" xfId="1" applyFont="1" applyBorder="1" applyAlignment="1">
      <alignment vertical="top" wrapText="1"/>
    </xf>
    <xf numFmtId="0" fontId="7" fillId="0" borderId="0" xfId="1" applyFont="1" applyAlignment="1">
      <alignment vertical="center" wrapText="1"/>
    </xf>
    <xf numFmtId="0" fontId="7" fillId="0" borderId="0" xfId="1" applyFont="1">
      <alignment vertical="center"/>
    </xf>
    <xf numFmtId="3" fontId="7" fillId="0" borderId="0" xfId="1" applyNumberFormat="1" applyFont="1">
      <alignment vertical="center"/>
    </xf>
    <xf numFmtId="0" fontId="6" fillId="0" borderId="9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justify" vertical="top" wrapText="1"/>
    </xf>
    <xf numFmtId="3" fontId="10" fillId="0" borderId="14" xfId="1" applyNumberFormat="1" applyFont="1" applyBorder="1" applyAlignment="1">
      <alignment horizontal="right" vertical="center" wrapText="1"/>
    </xf>
    <xf numFmtId="0" fontId="7" fillId="0" borderId="15" xfId="1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176" fontId="7" fillId="0" borderId="0" xfId="2" applyNumberFormat="1" applyFo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="98" zoomScaleNormal="100" zoomScaleSheetLayoutView="98" workbookViewId="0">
      <selection activeCell="J12" sqref="J12"/>
    </sheetView>
  </sheetViews>
  <sheetFormatPr defaultColWidth="8.875" defaultRowHeight="15.75"/>
  <cols>
    <col min="1" max="1" width="3.875" style="14" customWidth="1"/>
    <col min="2" max="2" width="16.125" style="14" customWidth="1"/>
    <col min="3" max="3" width="10.125" style="22" customWidth="1"/>
    <col min="4" max="4" width="8" style="23" customWidth="1"/>
    <col min="5" max="5" width="7.75" style="24" customWidth="1"/>
    <col min="6" max="6" width="11.875" style="14" customWidth="1"/>
    <col min="7" max="7" width="49.375" style="14" bestFit="1" customWidth="1"/>
    <col min="8" max="16384" width="8.875" style="14"/>
  </cols>
  <sheetData>
    <row r="1" spans="1:12" s="2" customFormat="1" ht="16.5">
      <c r="A1" s="29" t="s">
        <v>29</v>
      </c>
      <c r="B1" s="29"/>
      <c r="C1" s="29"/>
      <c r="D1" s="29"/>
      <c r="E1" s="29"/>
      <c r="F1" s="29"/>
      <c r="G1" s="29"/>
      <c r="H1" s="1"/>
    </row>
    <row r="2" spans="1:12" s="2" customFormat="1" ht="17.25" thickBot="1">
      <c r="A2" s="29"/>
      <c r="B2" s="29"/>
      <c r="C2" s="29"/>
      <c r="D2" s="29"/>
      <c r="E2" s="29"/>
      <c r="F2" s="29"/>
      <c r="G2" s="29"/>
      <c r="H2" s="1"/>
    </row>
    <row r="3" spans="1:12" s="2" customFormat="1" ht="16.5">
      <c r="A3" s="30" t="s">
        <v>0</v>
      </c>
      <c r="B3" s="31"/>
      <c r="C3" s="31"/>
      <c r="D3" s="31"/>
      <c r="E3" s="31"/>
      <c r="F3" s="32" t="s">
        <v>1</v>
      </c>
      <c r="G3" s="33"/>
      <c r="H3" s="3"/>
    </row>
    <row r="4" spans="1:12" s="2" customFormat="1" ht="16.5">
      <c r="A4" s="34" t="s">
        <v>2</v>
      </c>
      <c r="B4" s="35"/>
      <c r="C4" s="35"/>
      <c r="D4" s="35"/>
      <c r="E4" s="35"/>
      <c r="F4" s="36" t="s">
        <v>3</v>
      </c>
      <c r="G4" s="37"/>
      <c r="H4" s="3"/>
    </row>
    <row r="5" spans="1:12" s="2" customFormat="1" ht="16.5">
      <c r="A5" s="51" t="s">
        <v>4</v>
      </c>
      <c r="B5" s="39"/>
      <c r="C5" s="39"/>
      <c r="D5" s="39"/>
      <c r="E5" s="39"/>
      <c r="F5" s="39"/>
      <c r="G5" s="40"/>
      <c r="H5" s="3"/>
    </row>
    <row r="6" spans="1:12" s="2" customFormat="1" ht="16.5">
      <c r="A6" s="38" t="s">
        <v>5</v>
      </c>
      <c r="B6" s="39"/>
      <c r="C6" s="39"/>
      <c r="D6" s="39"/>
      <c r="E6" s="39"/>
      <c r="F6" s="39"/>
      <c r="G6" s="40"/>
      <c r="H6" s="3"/>
    </row>
    <row r="7" spans="1:12" s="2" customFormat="1" ht="16.5">
      <c r="A7" s="4"/>
      <c r="B7" s="5" t="s">
        <v>6</v>
      </c>
      <c r="C7" s="5" t="s">
        <v>7</v>
      </c>
      <c r="D7" s="41" t="s">
        <v>8</v>
      </c>
      <c r="E7" s="42"/>
      <c r="F7" s="6" t="s">
        <v>9</v>
      </c>
      <c r="G7" s="25" t="s">
        <v>10</v>
      </c>
      <c r="H7" s="3"/>
    </row>
    <row r="8" spans="1:12" ht="66">
      <c r="A8" s="4"/>
      <c r="B8" s="7" t="s">
        <v>30</v>
      </c>
      <c r="C8" s="8"/>
      <c r="D8" s="9"/>
      <c r="E8" s="10" t="s">
        <v>31</v>
      </c>
      <c r="F8" s="11">
        <f t="shared" ref="F8" si="0">SUM(C8*D8)</f>
        <v>0</v>
      </c>
      <c r="G8" s="12" t="s">
        <v>32</v>
      </c>
      <c r="H8" s="13"/>
      <c r="I8" s="13"/>
      <c r="L8" s="15"/>
    </row>
    <row r="9" spans="1:12" ht="33">
      <c r="A9" s="4"/>
      <c r="B9" s="7" t="s">
        <v>33</v>
      </c>
      <c r="C9" s="8"/>
      <c r="D9" s="9"/>
      <c r="E9" s="10" t="s">
        <v>12</v>
      </c>
      <c r="F9" s="11"/>
      <c r="G9" s="16" t="s">
        <v>34</v>
      </c>
      <c r="H9" s="13"/>
      <c r="I9" s="13"/>
      <c r="L9" s="15"/>
    </row>
    <row r="10" spans="1:12" ht="33">
      <c r="A10" s="43"/>
      <c r="B10" s="7" t="s">
        <v>11</v>
      </c>
      <c r="C10" s="8"/>
      <c r="D10" s="9"/>
      <c r="E10" s="10" t="s">
        <v>12</v>
      </c>
      <c r="F10" s="11">
        <f t="shared" ref="F10:F15" si="1">SUM(C10*D10)</f>
        <v>0</v>
      </c>
      <c r="G10" s="12" t="s">
        <v>21</v>
      </c>
      <c r="H10" s="13"/>
      <c r="I10" s="13"/>
      <c r="L10" s="15"/>
    </row>
    <row r="11" spans="1:12" ht="66">
      <c r="A11" s="43"/>
      <c r="B11" s="10" t="s">
        <v>26</v>
      </c>
      <c r="C11" s="8"/>
      <c r="D11" s="9"/>
      <c r="E11" s="10" t="s">
        <v>14</v>
      </c>
      <c r="F11" s="11">
        <f t="shared" si="1"/>
        <v>0</v>
      </c>
      <c r="G11" s="17" t="s">
        <v>35</v>
      </c>
    </row>
    <row r="12" spans="1:12" ht="33">
      <c r="A12" s="43"/>
      <c r="B12" s="10" t="s">
        <v>24</v>
      </c>
      <c r="C12" s="8"/>
      <c r="D12" s="9"/>
      <c r="E12" s="10" t="s">
        <v>14</v>
      </c>
      <c r="F12" s="11">
        <f t="shared" si="1"/>
        <v>0</v>
      </c>
      <c r="G12" s="16" t="s">
        <v>27</v>
      </c>
    </row>
    <row r="13" spans="1:12" ht="115.5">
      <c r="A13" s="43"/>
      <c r="B13" s="10" t="s">
        <v>25</v>
      </c>
      <c r="C13" s="8"/>
      <c r="D13" s="9"/>
      <c r="E13" s="10" t="s">
        <v>13</v>
      </c>
      <c r="F13" s="11">
        <f t="shared" ref="F13" si="2">SUM(C13*D13)</f>
        <v>0</v>
      </c>
      <c r="G13" s="16" t="s">
        <v>28</v>
      </c>
    </row>
    <row r="14" spans="1:12" ht="27" customHeight="1">
      <c r="A14" s="43"/>
      <c r="B14" s="10" t="s">
        <v>15</v>
      </c>
      <c r="C14" s="8"/>
      <c r="D14" s="9"/>
      <c r="E14" s="10" t="s">
        <v>13</v>
      </c>
      <c r="F14" s="11">
        <f t="shared" si="1"/>
        <v>0</v>
      </c>
      <c r="G14" s="16" t="s">
        <v>16</v>
      </c>
    </row>
    <row r="15" spans="1:12" ht="33">
      <c r="A15" s="43"/>
      <c r="B15" s="10" t="s">
        <v>17</v>
      </c>
      <c r="C15" s="8"/>
      <c r="D15" s="9"/>
      <c r="E15" s="10" t="s">
        <v>13</v>
      </c>
      <c r="F15" s="11">
        <f t="shared" si="1"/>
        <v>0</v>
      </c>
      <c r="G15" s="17" t="s">
        <v>23</v>
      </c>
    </row>
    <row r="16" spans="1:12" ht="16.149999999999999" customHeight="1" thickBot="1">
      <c r="A16" s="44" t="s">
        <v>18</v>
      </c>
      <c r="B16" s="45"/>
      <c r="C16" s="45"/>
      <c r="D16" s="45"/>
      <c r="E16" s="46"/>
      <c r="F16" s="18"/>
      <c r="G16" s="19"/>
      <c r="H16" s="15"/>
    </row>
    <row r="17" spans="1:8" ht="16.149999999999999" customHeight="1">
      <c r="A17" s="48" t="s">
        <v>22</v>
      </c>
      <c r="B17" s="49"/>
      <c r="C17" s="49"/>
      <c r="D17" s="49"/>
      <c r="E17" s="49"/>
      <c r="F17" s="49"/>
      <c r="G17" s="49"/>
      <c r="H17" s="15"/>
    </row>
    <row r="18" spans="1:8">
      <c r="A18" s="50"/>
      <c r="B18" s="50"/>
      <c r="C18" s="50"/>
      <c r="D18" s="50"/>
      <c r="E18" s="50"/>
      <c r="F18" s="50"/>
      <c r="G18" s="50"/>
      <c r="H18" s="15"/>
    </row>
    <row r="19" spans="1:8" ht="30.75" customHeight="1">
      <c r="A19" s="47" t="s">
        <v>19</v>
      </c>
      <c r="B19" s="47"/>
      <c r="C19" s="47"/>
      <c r="D19" s="47"/>
      <c r="E19" s="47"/>
      <c r="F19" s="47"/>
      <c r="G19" s="47"/>
      <c r="H19" s="20"/>
    </row>
    <row r="20" spans="1:8" ht="16.5">
      <c r="A20" s="26" t="s">
        <v>20</v>
      </c>
      <c r="B20" s="27"/>
      <c r="C20" s="27"/>
      <c r="D20" s="27"/>
      <c r="E20" s="27"/>
      <c r="F20" s="27"/>
      <c r="G20" s="28"/>
      <c r="H20" s="21"/>
    </row>
  </sheetData>
  <mergeCells count="13">
    <mergeCell ref="A20:G20"/>
    <mergeCell ref="A1:G2"/>
    <mergeCell ref="A3:E3"/>
    <mergeCell ref="F3:G3"/>
    <mergeCell ref="A4:E4"/>
    <mergeCell ref="F4:G4"/>
    <mergeCell ref="A6:G6"/>
    <mergeCell ref="D7:E7"/>
    <mergeCell ref="A10:A15"/>
    <mergeCell ref="A16:E16"/>
    <mergeCell ref="A19:G19"/>
    <mergeCell ref="A17:G18"/>
    <mergeCell ref="A5:G5"/>
  </mergeCells>
  <phoneticPr fontId="2" type="noConversion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owuser</dc:creator>
  <cp:lastModifiedBy>Owuser</cp:lastModifiedBy>
  <cp:lastPrinted>2021-03-11T03:20:34Z</cp:lastPrinted>
  <dcterms:created xsi:type="dcterms:W3CDTF">2018-05-03T08:08:48Z</dcterms:created>
  <dcterms:modified xsi:type="dcterms:W3CDTF">2022-02-16T02:15:08Z</dcterms:modified>
</cp:coreProperties>
</file>